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68483CB0-E442-4522-9434-72590939378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 l="1"/>
</calcChain>
</file>

<file path=xl/sharedStrings.xml><?xml version="1.0" encoding="utf-8"?>
<sst xmlns="http://schemas.openxmlformats.org/spreadsheetml/2006/main" count="11" uniqueCount="11">
  <si>
    <t>Descrizione Conto Co.Ge.</t>
  </si>
  <si>
    <t>Scostamento
valore assoluto</t>
  </si>
  <si>
    <t>PDA280</t>
  </si>
  <si>
    <t>AZIENDA OSPEDALIERA S.GIUSEPPE MOSCATI - AVELLINO</t>
  </si>
  <si>
    <t>DEBITI V/FORNITORI</t>
  </si>
  <si>
    <t>Scostamento
valore percentuale</t>
  </si>
  <si>
    <t>codice Mod.SP</t>
  </si>
  <si>
    <t>Bilancio
al 31.12.2021</t>
  </si>
  <si>
    <t>Bilancio
al 31.12.2022</t>
  </si>
  <si>
    <t xml:space="preserve">Riferimento dati da Bilancio Consuntivo 2022 approvato ed adottato con Delibera n. 858 del 11/08/2023 </t>
  </si>
  <si>
    <t>Imprese creditrici al 31.12.2022: n. 442 ( quattrocentoquarantadue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</si>
</sst>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10" fontId="3" fillId="0" borderId="1" xfId="2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workbookViewId="0">
      <selection activeCell="B15" sqref="B15"/>
    </sheetView>
  </sheetViews>
  <sheetFormatPr defaultRowHeight="15" x14ac:dyDescent="0.25"/>
  <cols>
    <col min="1" max="1" width="11.42578125" customWidth="1"/>
    <col min="2" max="2" width="52.7109375" bestFit="1" customWidth="1"/>
    <col min="3" max="4" width="23.5703125" bestFit="1" customWidth="1"/>
    <col min="5" max="6" width="21.42578125" bestFit="1" customWidth="1"/>
  </cols>
  <sheetData>
    <row r="1" spans="1:6" ht="21" x14ac:dyDescent="0.25">
      <c r="A1" s="9" t="s">
        <v>3</v>
      </c>
      <c r="B1" s="9"/>
      <c r="C1" s="9"/>
      <c r="D1" s="9"/>
      <c r="E1" s="9"/>
    </row>
    <row r="2" spans="1:6" x14ac:dyDescent="0.25">
      <c r="A2" s="1"/>
      <c r="B2" s="1"/>
      <c r="C2" s="2"/>
      <c r="D2" s="2"/>
      <c r="E2" s="2"/>
      <c r="F2" s="2"/>
    </row>
    <row r="3" spans="1:6" ht="25.5" x14ac:dyDescent="0.25">
      <c r="A3" s="3" t="s">
        <v>6</v>
      </c>
      <c r="B3" s="4" t="s">
        <v>0</v>
      </c>
      <c r="C3" s="5" t="s">
        <v>8</v>
      </c>
      <c r="D3" s="5" t="s">
        <v>7</v>
      </c>
      <c r="E3" s="5" t="s">
        <v>1</v>
      </c>
      <c r="F3" s="5" t="s">
        <v>5</v>
      </c>
    </row>
    <row r="4" spans="1:6" x14ac:dyDescent="0.25">
      <c r="A4" s="7" t="s">
        <v>2</v>
      </c>
      <c r="B4" s="7" t="s">
        <v>4</v>
      </c>
      <c r="C4" s="6">
        <v>26114394.649999999</v>
      </c>
      <c r="D4" s="6">
        <v>27226930.210000001</v>
      </c>
      <c r="E4" s="6">
        <f>C4-D4</f>
        <v>-1112535.5600000024</v>
      </c>
      <c r="F4" s="8">
        <f>E4/D4</f>
        <v>-4.0861586356562021E-2</v>
      </c>
    </row>
    <row r="7" spans="1:6" x14ac:dyDescent="0.25">
      <c r="A7" t="s">
        <v>9</v>
      </c>
    </row>
    <row r="8" spans="1:6" x14ac:dyDescent="0.25">
      <c r="A8" t="s">
        <v>10</v>
      </c>
    </row>
  </sheetData>
  <mergeCells count="1">
    <mergeCell ref="A1:E1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2024-05-28T13:22:13Z</dcterms:modified>
</cp:coreProperties>
</file>